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学生" sheetId="1" r:id="rId1"/>
  </sheets>
  <definedNames>
    <definedName name="_xlnm._FilterDatabase" localSheetId="0" hidden="1">学生!$A$1:$E$37</definedName>
  </definedNames>
  <calcPr calcId="144525"/>
</workbook>
</file>

<file path=xl/sharedStrings.xml><?xml version="1.0" encoding="utf-8"?>
<sst xmlns="http://schemas.openxmlformats.org/spreadsheetml/2006/main" count="104" uniqueCount="60">
  <si>
    <t>2025年郑东新区贫困学生名单</t>
  </si>
  <si>
    <t>序号</t>
  </si>
  <si>
    <t>学校名称</t>
  </si>
  <si>
    <t>姓名</t>
  </si>
  <si>
    <t>家庭贫困原因简要描述</t>
  </si>
  <si>
    <t>金额(元)</t>
  </si>
  <si>
    <t>备注</t>
  </si>
  <si>
    <t>郑州市郑东新区鸿雁小学</t>
  </si>
  <si>
    <t>李*婷</t>
  </si>
  <si>
    <t>因病致贫</t>
  </si>
  <si>
    <t>刘*振</t>
  </si>
  <si>
    <t>郑州市郑东新区豫兴马杨小学</t>
  </si>
  <si>
    <t>朱*沫</t>
  </si>
  <si>
    <t>郑州市郑东新区豫兴姚湾小学</t>
  </si>
  <si>
    <t>王*昊</t>
  </si>
  <si>
    <t>郑州市郑东新区豫兴赵寨小学</t>
  </si>
  <si>
    <t>张*泽</t>
  </si>
  <si>
    <t>郑州市郑东新区永丰学校</t>
  </si>
  <si>
    <t>梁*铄</t>
  </si>
  <si>
    <t>刘*轩</t>
  </si>
  <si>
    <t>郑州市郑东新区豫兴路幼儿园</t>
  </si>
  <si>
    <t>朱*琪</t>
  </si>
  <si>
    <t>郑州市郑东新区新城小学</t>
  </si>
  <si>
    <t>王*宸</t>
  </si>
  <si>
    <t>郑州市郑东新区美秀小学</t>
  </si>
  <si>
    <t>孙*洋</t>
  </si>
  <si>
    <t>因事因病致贫</t>
  </si>
  <si>
    <t>孟*恩</t>
  </si>
  <si>
    <t>郑州市郑东新区永昌小学</t>
  </si>
  <si>
    <t>欧*景</t>
  </si>
  <si>
    <t>郑州市郑东新区蒲公英小学</t>
  </si>
  <si>
    <t>康*萌</t>
  </si>
  <si>
    <t>郑州市郑东新区杨桥中心幼儿园</t>
  </si>
  <si>
    <t>白*冉</t>
  </si>
  <si>
    <t>郑州市郑东新区杨桥中心小学</t>
  </si>
  <si>
    <t>张*凯</t>
  </si>
  <si>
    <t>郑州市郑东新区龙子湖小学</t>
  </si>
  <si>
    <t>罗*淑</t>
  </si>
  <si>
    <t>陈*玥</t>
  </si>
  <si>
    <t>唐*仪</t>
  </si>
  <si>
    <t>朱*洋</t>
  </si>
  <si>
    <t>朱*妍</t>
  </si>
  <si>
    <t>姚*民</t>
  </si>
  <si>
    <t>张*杰</t>
  </si>
  <si>
    <t>郑州市郑东新区永盛小学</t>
  </si>
  <si>
    <t>郭*杰</t>
  </si>
  <si>
    <t>郑州市郑东新区白沙小学</t>
  </si>
  <si>
    <t>高*明</t>
  </si>
  <si>
    <t>郑州市郑东新区白沙中学</t>
  </si>
  <si>
    <t>杨*桐</t>
  </si>
  <si>
    <t>郑州市郑东新区永平路小学</t>
  </si>
  <si>
    <t>吴*凝</t>
  </si>
  <si>
    <t>程*博</t>
  </si>
  <si>
    <t>郑州市郑东新区杨桥小学</t>
  </si>
  <si>
    <t>赵*依</t>
  </si>
  <si>
    <t>郝*博</t>
  </si>
  <si>
    <t>白*天</t>
  </si>
  <si>
    <t>郑州市第九十三中学</t>
  </si>
  <si>
    <t>石*龙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</si>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</sst>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仿宋_GB2312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4" borderId="15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22" workbookViewId="0">
      <selection activeCell="I26" sqref="I26"/>
    </sheetView>
  </sheetViews>
  <sheetFormatPr defaultColWidth="8.78333333333333" defaultRowHeight="14.25" outlineLevelCol="5"/>
  <cols>
    <col min="1" max="1" width="5.625" customWidth="1"/>
    <col min="2" max="2" width="31.25" customWidth="1"/>
    <col min="4" max="4" width="22.625" style="1" customWidth="1"/>
    <col min="5" max="5" width="10.875" customWidth="1"/>
    <col min="6" max="6" width="7.125" customWidth="1"/>
  </cols>
  <sheetData>
    <row r="1" ht="40.05" customHeight="1" spans="1:6">
      <c r="A1" s="2" t="s">
        <v>0</v>
      </c>
      <c r="B1" s="2"/>
      <c r="C1" s="2"/>
      <c r="D1" s="2"/>
      <c r="E1" s="2"/>
      <c r="F1" s="2"/>
    </row>
    <row r="2" ht="28.9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ht="40.05" customHeight="1" spans="1:6">
      <c r="A3" s="5">
        <v>1</v>
      </c>
      <c r="B3" s="6" t="s">
        <v>7</v>
      </c>
      <c r="C3" s="6" t="s">
        <v>8</v>
      </c>
      <c r="D3" s="7" t="s">
        <v>9</v>
      </c>
      <c r="E3" s="20">
        <v>10000</v>
      </c>
      <c r="F3" s="21"/>
    </row>
    <row r="4" ht="40.05" customHeight="1" spans="1:6">
      <c r="A4" s="5">
        <v>2</v>
      </c>
      <c r="B4" s="6" t="s">
        <v>7</v>
      </c>
      <c r="C4" s="6" t="s">
        <v>10</v>
      </c>
      <c r="D4" s="7" t="s">
        <v>9</v>
      </c>
      <c r="E4" s="20">
        <v>10000</v>
      </c>
      <c r="F4" s="21"/>
    </row>
    <row r="5" ht="40.05" customHeight="1" spans="1:6">
      <c r="A5" s="5">
        <v>3</v>
      </c>
      <c r="B5" s="6" t="s">
        <v>11</v>
      </c>
      <c r="C5" s="6" t="s">
        <v>12</v>
      </c>
      <c r="D5" s="7" t="s">
        <v>9</v>
      </c>
      <c r="E5" s="22">
        <v>10000</v>
      </c>
      <c r="F5" s="21"/>
    </row>
    <row r="6" ht="40.05" customHeight="1" spans="1:6">
      <c r="A6" s="5">
        <v>4</v>
      </c>
      <c r="B6" s="6" t="s">
        <v>13</v>
      </c>
      <c r="C6" s="6" t="s">
        <v>14</v>
      </c>
      <c r="D6" s="7" t="s">
        <v>9</v>
      </c>
      <c r="E6" s="22">
        <v>10000</v>
      </c>
      <c r="F6" s="21"/>
    </row>
    <row r="7" ht="40.05" customHeight="1" spans="1:6">
      <c r="A7" s="5">
        <v>5</v>
      </c>
      <c r="B7" s="6" t="s">
        <v>15</v>
      </c>
      <c r="C7" s="6" t="s">
        <v>16</v>
      </c>
      <c r="D7" s="7" t="s">
        <v>9</v>
      </c>
      <c r="E7" s="22">
        <v>10000</v>
      </c>
      <c r="F7" s="21"/>
    </row>
    <row r="8" ht="40.05" customHeight="1" spans="1:6">
      <c r="A8" s="5">
        <v>6</v>
      </c>
      <c r="B8" s="6" t="s">
        <v>17</v>
      </c>
      <c r="C8" s="6" t="s">
        <v>18</v>
      </c>
      <c r="D8" s="7" t="s">
        <v>9</v>
      </c>
      <c r="E8" s="23">
        <v>10000</v>
      </c>
      <c r="F8" s="21"/>
    </row>
    <row r="9" ht="40.05" customHeight="1" spans="1:6">
      <c r="A9" s="5">
        <v>7</v>
      </c>
      <c r="B9" s="6" t="s">
        <v>17</v>
      </c>
      <c r="C9" s="6" t="s">
        <v>19</v>
      </c>
      <c r="D9" s="7" t="s">
        <v>9</v>
      </c>
      <c r="E9" s="22">
        <v>10000</v>
      </c>
      <c r="F9" s="21"/>
    </row>
    <row r="10" ht="40.05" customHeight="1" spans="1:6">
      <c r="A10" s="5">
        <v>8</v>
      </c>
      <c r="B10" s="8" t="s">
        <v>20</v>
      </c>
      <c r="C10" s="8" t="s">
        <v>21</v>
      </c>
      <c r="D10" s="7" t="s">
        <v>9</v>
      </c>
      <c r="E10" s="22">
        <v>10000</v>
      </c>
      <c r="F10" s="21"/>
    </row>
    <row r="11" ht="40.05" customHeight="1" spans="1:6">
      <c r="A11" s="5">
        <v>9</v>
      </c>
      <c r="B11" s="9" t="s">
        <v>22</v>
      </c>
      <c r="C11" s="9" t="s">
        <v>23</v>
      </c>
      <c r="D11" s="7" t="s">
        <v>9</v>
      </c>
      <c r="E11" s="20">
        <v>10000</v>
      </c>
      <c r="F11" s="21"/>
    </row>
    <row r="12" ht="40.05" customHeight="1" spans="1:6">
      <c r="A12" s="5">
        <v>10</v>
      </c>
      <c r="B12" s="9" t="s">
        <v>24</v>
      </c>
      <c r="C12" s="9" t="s">
        <v>25</v>
      </c>
      <c r="D12" s="7" t="s">
        <v>26</v>
      </c>
      <c r="E12" s="22">
        <v>10000</v>
      </c>
      <c r="F12" s="21"/>
    </row>
    <row r="13" ht="40.05" customHeight="1" spans="1:6">
      <c r="A13" s="5">
        <v>11</v>
      </c>
      <c r="B13" s="9" t="s">
        <v>24</v>
      </c>
      <c r="C13" s="10" t="s">
        <v>27</v>
      </c>
      <c r="D13" s="7" t="s">
        <v>9</v>
      </c>
      <c r="E13" s="22">
        <v>10000</v>
      </c>
      <c r="F13" s="21"/>
    </row>
    <row r="14" ht="40.05" customHeight="1" spans="1:6">
      <c r="A14" s="5">
        <v>12</v>
      </c>
      <c r="B14" s="11" t="s">
        <v>28</v>
      </c>
      <c r="C14" s="11" t="s">
        <v>29</v>
      </c>
      <c r="D14" s="7" t="s">
        <v>9</v>
      </c>
      <c r="E14" s="20">
        <v>10000</v>
      </c>
      <c r="F14" s="21"/>
    </row>
    <row r="15" ht="40.05" customHeight="1" spans="1:6">
      <c r="A15" s="5">
        <v>13</v>
      </c>
      <c r="B15" s="9" t="s">
        <v>30</v>
      </c>
      <c r="C15" s="10" t="s">
        <v>31</v>
      </c>
      <c r="D15" s="7" t="s">
        <v>9</v>
      </c>
      <c r="E15" s="20">
        <v>10000</v>
      </c>
      <c r="F15" s="21"/>
    </row>
    <row r="16" ht="40.05" customHeight="1" spans="1:6">
      <c r="A16" s="5">
        <v>14</v>
      </c>
      <c r="B16" s="6" t="s">
        <v>32</v>
      </c>
      <c r="C16" s="6" t="s">
        <v>33</v>
      </c>
      <c r="D16" s="7" t="s">
        <v>9</v>
      </c>
      <c r="E16" s="20">
        <v>10000</v>
      </c>
      <c r="F16" s="21"/>
    </row>
    <row r="17" ht="40.05" customHeight="1" spans="1:6">
      <c r="A17" s="5">
        <v>15</v>
      </c>
      <c r="B17" s="6" t="s">
        <v>34</v>
      </c>
      <c r="C17" s="6" t="s">
        <v>35</v>
      </c>
      <c r="D17" s="7" t="s">
        <v>9</v>
      </c>
      <c r="E17" s="22">
        <v>10000</v>
      </c>
      <c r="F17" s="21"/>
    </row>
    <row r="18" ht="40.05" customHeight="1" spans="1:6">
      <c r="A18" s="5">
        <v>16</v>
      </c>
      <c r="B18" s="12" t="s">
        <v>36</v>
      </c>
      <c r="C18" s="13" t="s">
        <v>37</v>
      </c>
      <c r="D18" s="7" t="s">
        <v>9</v>
      </c>
      <c r="E18" s="20">
        <v>10000</v>
      </c>
      <c r="F18" s="21"/>
    </row>
    <row r="19" ht="40.05" customHeight="1" spans="1:6">
      <c r="A19" s="5">
        <v>17</v>
      </c>
      <c r="B19" s="12" t="s">
        <v>36</v>
      </c>
      <c r="C19" s="13" t="s">
        <v>38</v>
      </c>
      <c r="D19" s="7" t="s">
        <v>26</v>
      </c>
      <c r="E19" s="20">
        <v>10000</v>
      </c>
      <c r="F19" s="21"/>
    </row>
    <row r="20" ht="40.05" customHeight="1" spans="1:6">
      <c r="A20" s="5">
        <v>18</v>
      </c>
      <c r="B20" s="6" t="s">
        <v>7</v>
      </c>
      <c r="C20" s="6" t="s">
        <v>39</v>
      </c>
      <c r="D20" s="7" t="s">
        <v>9</v>
      </c>
      <c r="E20" s="7">
        <v>5000</v>
      </c>
      <c r="F20" s="21"/>
    </row>
    <row r="21" ht="40.05" customHeight="1" spans="1:6">
      <c r="A21" s="5">
        <v>19</v>
      </c>
      <c r="B21" s="6" t="s">
        <v>11</v>
      </c>
      <c r="C21" s="6" t="s">
        <v>40</v>
      </c>
      <c r="D21" s="7" t="s">
        <v>9</v>
      </c>
      <c r="E21" s="7">
        <v>5000</v>
      </c>
      <c r="F21" s="21"/>
    </row>
    <row r="22" ht="40.05" customHeight="1" spans="1:6">
      <c r="A22" s="5">
        <v>20</v>
      </c>
      <c r="B22" s="6" t="s">
        <v>11</v>
      </c>
      <c r="C22" s="6" t="s">
        <v>41</v>
      </c>
      <c r="D22" s="7" t="s">
        <v>9</v>
      </c>
      <c r="E22" s="7">
        <v>5000</v>
      </c>
      <c r="F22" s="21"/>
    </row>
    <row r="23" ht="40.05" customHeight="1" spans="1:6">
      <c r="A23" s="5">
        <v>21</v>
      </c>
      <c r="B23" s="6" t="s">
        <v>13</v>
      </c>
      <c r="C23" s="6" t="s">
        <v>42</v>
      </c>
      <c r="D23" s="7" t="s">
        <v>9</v>
      </c>
      <c r="E23" s="24">
        <v>5000</v>
      </c>
      <c r="F23" s="21"/>
    </row>
    <row r="24" ht="40.05" customHeight="1" spans="1:6">
      <c r="A24" s="5">
        <v>22</v>
      </c>
      <c r="B24" s="8" t="s">
        <v>20</v>
      </c>
      <c r="C24" s="8" t="s">
        <v>43</v>
      </c>
      <c r="D24" s="7" t="s">
        <v>9</v>
      </c>
      <c r="E24" s="25">
        <v>5000</v>
      </c>
      <c r="F24" s="21"/>
    </row>
    <row r="25" ht="40.05" customHeight="1" spans="1:6">
      <c r="A25" s="5">
        <v>23</v>
      </c>
      <c r="B25" s="11" t="s">
        <v>44</v>
      </c>
      <c r="C25" s="11" t="s">
        <v>45</v>
      </c>
      <c r="D25" s="7" t="s">
        <v>26</v>
      </c>
      <c r="E25" s="26">
        <v>5000</v>
      </c>
      <c r="F25" s="21"/>
    </row>
    <row r="26" ht="40.05" customHeight="1" spans="1:6">
      <c r="A26" s="5">
        <v>24</v>
      </c>
      <c r="B26" s="9" t="s">
        <v>46</v>
      </c>
      <c r="C26" s="10" t="s">
        <v>47</v>
      </c>
      <c r="D26" s="7" t="s">
        <v>9</v>
      </c>
      <c r="E26" s="26">
        <v>5000</v>
      </c>
      <c r="F26" s="21"/>
    </row>
    <row r="27" ht="40.05" customHeight="1" spans="1:6">
      <c r="A27" s="5">
        <v>25</v>
      </c>
      <c r="B27" s="14" t="s">
        <v>48</v>
      </c>
      <c r="C27" s="15" t="s">
        <v>49</v>
      </c>
      <c r="D27" s="7" t="s">
        <v>9</v>
      </c>
      <c r="E27" s="26">
        <v>5000</v>
      </c>
      <c r="F27" s="21"/>
    </row>
    <row r="28" ht="40.05" customHeight="1" spans="1:6">
      <c r="A28" s="5">
        <v>26</v>
      </c>
      <c r="B28" s="9" t="s">
        <v>50</v>
      </c>
      <c r="C28" s="10" t="s">
        <v>51</v>
      </c>
      <c r="D28" s="7" t="s">
        <v>9</v>
      </c>
      <c r="E28" s="26">
        <v>5000</v>
      </c>
      <c r="F28" s="21"/>
    </row>
    <row r="29" ht="40.05" customHeight="1" spans="1:6">
      <c r="A29" s="5">
        <v>27</v>
      </c>
      <c r="B29" s="9" t="s">
        <v>50</v>
      </c>
      <c r="C29" s="10" t="s">
        <v>52</v>
      </c>
      <c r="D29" s="7" t="s">
        <v>9</v>
      </c>
      <c r="E29" s="26">
        <v>5000</v>
      </c>
      <c r="F29" s="21"/>
    </row>
    <row r="30" ht="40.05" customHeight="1" spans="1:6">
      <c r="A30" s="5">
        <v>28</v>
      </c>
      <c r="B30" s="6" t="s">
        <v>32</v>
      </c>
      <c r="C30" s="6" t="s">
        <v>8</v>
      </c>
      <c r="D30" s="7" t="s">
        <v>9</v>
      </c>
      <c r="E30" s="25">
        <v>5000</v>
      </c>
      <c r="F30" s="21"/>
    </row>
    <row r="31" ht="40.05" customHeight="1" spans="1:6">
      <c r="A31" s="5">
        <v>29</v>
      </c>
      <c r="B31" s="6" t="s">
        <v>53</v>
      </c>
      <c r="C31" s="6" t="s">
        <v>54</v>
      </c>
      <c r="D31" s="7" t="s">
        <v>9</v>
      </c>
      <c r="E31" s="26">
        <v>5000</v>
      </c>
      <c r="F31" s="21"/>
    </row>
    <row r="32" ht="40.05" customHeight="1" spans="1:6">
      <c r="A32" s="5">
        <v>30</v>
      </c>
      <c r="B32" s="6" t="s">
        <v>53</v>
      </c>
      <c r="C32" s="6" t="s">
        <v>55</v>
      </c>
      <c r="D32" s="7" t="s">
        <v>9</v>
      </c>
      <c r="E32" s="26">
        <v>5000</v>
      </c>
      <c r="F32" s="21"/>
    </row>
    <row r="33" ht="40.05" customHeight="1" spans="1:6">
      <c r="A33" s="5">
        <v>31</v>
      </c>
      <c r="B33" s="6" t="s">
        <v>34</v>
      </c>
      <c r="C33" s="6" t="s">
        <v>56</v>
      </c>
      <c r="D33" s="7" t="s">
        <v>9</v>
      </c>
      <c r="E33" s="25">
        <v>5000</v>
      </c>
      <c r="F33" s="21"/>
    </row>
    <row r="34" ht="40.05" customHeight="1" spans="1:6">
      <c r="A34" s="5">
        <v>32</v>
      </c>
      <c r="B34" s="6" t="s">
        <v>57</v>
      </c>
      <c r="C34" s="13" t="s">
        <v>58</v>
      </c>
      <c r="D34" s="7" t="s">
        <v>9</v>
      </c>
      <c r="E34" s="25">
        <v>5000</v>
      </c>
      <c r="F34" s="21"/>
    </row>
    <row r="35" ht="26" customHeight="1" spans="1:6">
      <c r="A35" s="16" t="s">
        <v>59</v>
      </c>
      <c r="B35" s="17"/>
      <c r="C35" s="17"/>
      <c r="D35" s="18"/>
      <c r="E35" s="27">
        <f>SUM(E3:E34)</f>
        <v>245000</v>
      </c>
      <c r="F35" s="21"/>
    </row>
    <row r="36" spans="4:6">
      <c r="D36" s="19"/>
      <c r="E36" s="28"/>
      <c r="F36" s="28"/>
    </row>
    <row r="37" spans="4:6">
      <c r="D37" s="19"/>
      <c r="E37" s="28"/>
      <c r="F37" s="28"/>
    </row>
  </sheetData>
  <sortState ref="A3:F51">
    <sortCondition ref="E3" descending="1"/>
  </sortState>
  <mergeCells count="2">
    <mergeCell ref="A1:F1"/>
    <mergeCell ref="A35:D35"/>
  </mergeCells>
  <conditionalFormatting sqref="C36:C20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29005</dc:creator>
  <cp:lastModifiedBy>huawei</cp:lastModifiedBy>
  <dcterms:created xsi:type="dcterms:W3CDTF">2023-11-04T19:36:00Z</dcterms:created>
  <dcterms:modified xsi:type="dcterms:W3CDTF">2025-10-20T16:06:12Z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16D2DD47C9664D26945CC8FDECC6ACBD_13</vt:lpwstr>
  </property>
  <property fmtid="{D5CDD505-2E9C-101B-9397-08002B2CF9AE}" pid="3" name="KSOProductBuildVer">
    <vt:lpwstr>2052-11.8.2.12065</vt:lpwstr>
  </property>
</Properties>
</file>